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6930"/>
  </bookViews>
  <sheets>
    <sheet name="Feuil1" sheetId="1" r:id="rId1"/>
  </sheets>
  <definedNames>
    <definedName name="_xlnm.Print_Area" localSheetId="0">Feuil1!$A$5:$F$78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<sst xmlns="http://schemas.openxmlformats.org/spreadsheetml/2006/main" count="268" uniqueCount="95">
  <si>
    <t>Direction des Projets Education - Formation</t>
  </si>
  <si>
    <t>Objet de la dépense</t>
  </si>
  <si>
    <t>Source de</t>
  </si>
  <si>
    <t>financement</t>
  </si>
  <si>
    <t>Type de marché</t>
  </si>
  <si>
    <t>Mode de passation</t>
  </si>
  <si>
    <t xml:space="preserve">Date prévisionnelle de lancement </t>
  </si>
  <si>
    <t>Date prévisionnelle d’attribution</t>
  </si>
  <si>
    <t>Travaux de construction des salles de classe et accessoires dans la wilaya du NKTT-SUD phase 3;</t>
  </si>
  <si>
    <t>PASEB II</t>
  </si>
  <si>
    <t>Travaux</t>
  </si>
  <si>
    <t>AON</t>
  </si>
  <si>
    <t>Travaux de construction des salles de classe et accessoires dans la wilaya du Hd Echarghi phase 3</t>
  </si>
  <si>
    <t>Travaux de construction des salles de classe et accessoires dans la wilaya du Hd El Gharbi phase 3;</t>
  </si>
  <si>
    <t>Travaux de construction des salles de classe et accessoires dans la wilaya de l’Assaba phase 3;</t>
  </si>
  <si>
    <t>Travaux de construction des salles de classe et accessoires dans la wilaya du Gorgol phase 3;</t>
  </si>
  <si>
    <t>Travaux de construction des salles de classe et accessoires dans la wilaya du Guidimagha phase 3;</t>
  </si>
  <si>
    <t>Recrutement d’une ONG pour la sensibilisation à la scolarisation des filles</t>
  </si>
  <si>
    <t>PI</t>
  </si>
  <si>
    <t>SQC</t>
  </si>
  <si>
    <t>Matériel didactique et informatique spécialisé pour élèves à besoins spéciaux / MASEF</t>
  </si>
  <si>
    <t>Fourniture</t>
  </si>
  <si>
    <t>Acquisition de bus pour le transport des élèves à besoins spéciaux (MASEF)</t>
  </si>
  <si>
    <t>Aménagement et équipement aires de jeux pour élèves à besoins spéciaux / MASEF</t>
  </si>
  <si>
    <t>CF</t>
  </si>
  <si>
    <t>Equipement et matériel de Santé pour élèves à besoins spéciaux / MASEF</t>
  </si>
  <si>
    <t>Recrutement d&amp;apos;un consultant en appui pour la mise en place des leçons scriptées et opérationnalisation des COGES</t>
  </si>
  <si>
    <t>CI</t>
  </si>
  <si>
    <t>Recrutement d’un Expert en Planification et Gestion de Programmes Educatifs pour l’assistance technique à la conduite du processus d&amp;apos;élaboration du nouveau programme national de développement du secteur éducatif (PNDSE3)</t>
  </si>
  <si>
    <t>ED</t>
  </si>
  <si>
    <t>Recrutement d&amp;apos;un Expert international, chargé de l’analyse des facteurs favorables et de l’élaboration du pacte de partenariat</t>
  </si>
  <si>
    <t>Recrutement d&amp;apos;un Spécialiste de Passation des Marchés </t>
  </si>
  <si>
    <t>Acquisition de cuves d&amp;apos;eau pour écoles fondamentales dans les régions d&amp;apos;intervention du PASEB 2.</t>
  </si>
  <si>
    <t>Acquisition d&amp;apos;équipements pour salles multi média pour les 6 wilayas du projet</t>
  </si>
  <si>
    <t>Acquisition d&amp;apos;unités informatiques complètes pour les COGES</t>
  </si>
  <si>
    <t>Réhabilitation et extensions des bureaux de la DPEF</t>
  </si>
  <si>
    <t>Recrutement d&amp;apos;un consultant pour la modération des concetations sur la Carte Scolaire</t>
  </si>
  <si>
    <t xml:space="preserve">Recrutement d’un bureau de suivi pour les travaux de construction des salles de classe et accessoires dans la wilaya du Hodh Echargui PASEB2- (phase 3) </t>
  </si>
  <si>
    <t>Recrutement d’un bureau de suivi pour les travaux de construction des salles de classe et accessoires dans la wilaya du Hodh Gharby et Assaba -PASEB2 (phase 3)</t>
  </si>
  <si>
    <t xml:space="preserve">Recrutement d’un bureau de suivi pour les travaux de construction des salles de classe et accessoires dans la wilaya du Gorgol, Guidimagha et Nouakchott-Sud -PASEB2 (phase 3) </t>
  </si>
  <si>
    <t>AFD</t>
  </si>
  <si>
    <t>Construction de deux collèges à NKTT</t>
  </si>
  <si>
    <t>Acquisition de 5 véhicules tout terrain station wagon</t>
  </si>
  <si>
    <t>FKD</t>
  </si>
  <si>
    <t>Acquisition équipement informatique bibliothèque univesritaire</t>
  </si>
  <si>
    <t>Acquisition équipement mobilier bibliothèque univesritaire</t>
  </si>
  <si>
    <t>Réhabilitation et/ou remplacement de salles de classe endommagées par l&amp;apos;hivernage 2022 (Programme d&amp;apos;urgence -CERC) dans la wilaya de Trarza</t>
  </si>
  <si>
    <t>Réhabilitation et/ou remplacement de salles de classe endommagées par l&amp;apos;hivernage 2022 (Programme d&amp;apos;urgence -CERC) dans la wilaya de Adrar</t>
  </si>
  <si>
    <t>Réhabilitation et/ou remplacement de salles de classe endommagées par l&amp;apos;hivernage 2022 (Proggramme d&amp;apos;urgence -CERC) dans la wilaya de Inchiry</t>
  </si>
  <si>
    <t>Réhabilitation et/ou remplacement de salles de classe endommagées par l&amp;apos;hivernage 2022 (Proggramme d&amp;apos;urgence -CERC) dans la wilaya de Tiris Zemour</t>
  </si>
  <si>
    <t>Bureau de suivi pour les travaux de réhabilitation et/ou remplacement de salles de classe endommagées par l&amp;apos;hivernage 2022 (Programme d&amp;apos;urgence -CERC) dans la wilaya de Hodh EL Gharbi</t>
  </si>
  <si>
    <t>Bureau de suivi pour les travaux de réhabilitation et/ou remplacement de salles de classe endommagées par l&amp;apos;hivernage 2022 (Programme d&amp;apos;urgence -CERC) dans la wilaya de Gorgol</t>
  </si>
  <si>
    <t>Bureau de suivi pour les travaux de réhabilitation et/ou remplacement de salles de classe endommagées par l&amp;apos;hivernage 2022 (Programme d&amp;apos;urgence -CERC) dans la wilaya de Brakna</t>
  </si>
  <si>
    <t>Bureau de suivi pour les travaux de réhabilitation et/ou remplacement de salles de classe endommagées par l&amp;apos;hivernage 2022 (Programme d&amp;apos;urgence -CERC) dans la wilaya de Giuidimagha</t>
  </si>
  <si>
    <t>Equipement en tables bancs des salles de classe du Programme d&amp;apos;urgence</t>
  </si>
  <si>
    <t>Légende:</t>
  </si>
  <si>
    <t>PI: Prestation Intellectuelle</t>
  </si>
  <si>
    <t>CI : Consultant Individuel</t>
  </si>
  <si>
    <t>Acquisition d'une grue au profit du lycée techinque de Nouakchott</t>
  </si>
  <si>
    <t>Travaux d'amenagement et d'extension du stade omnisport de SEBKHA</t>
  </si>
  <si>
    <t>Travaux de construction d'un Centre d'enseignement linguitique à l'école KHAYAR</t>
  </si>
  <si>
    <t>Acquisition équipement didactiques au profit de l';EETFP de Nouadhibou</t>
  </si>
  <si>
    <t>Recrutement d'un AT pour appuyer l' EETFT de Nouadhibou</t>
  </si>
  <si>
    <t>Prestation intelectuelle</t>
  </si>
  <si>
    <t>Travaux d'amenagement et d'extension du stade omnisport de SEBKHA_Relance</t>
  </si>
  <si>
    <t>AON : Appel d'Offres National</t>
  </si>
  <si>
    <t>Plan Prévisionnel de Passation des Marchés l'année 2023 actualisé</t>
  </si>
  <si>
    <t xml:space="preserve">Réhabilitation et/ou remplacement de salles de classe endommagées par les pluies;hivernage 2022 (Programme d'urgence -CERC) dans la wilaya de Hodh Echargui </t>
  </si>
  <si>
    <t>Réhabilitation et/ou remplacement de salles de classe endommagées par les pluies;hivernage 2022 (Programme d&amp;apos;urgence -CERC) dans la wilaya de Hodh EL Gharbi</t>
  </si>
  <si>
    <t>Construction de salles ds de classe de mur de clôture dans la wilaya de l'Assaba et du Guidimakha</t>
  </si>
  <si>
    <t>Réhabilitation et/ou remplacement de salles de classe endommagées par les pluies;hivernage 2022 (Programme urgence -CERC) dans la wilaya de Gorgol</t>
  </si>
  <si>
    <t>Réhabilitation et/ou remplacement de salles de classe endommagées hivernage 2022 (Programme urgence -CERC) dans la wilaya de Brakna</t>
  </si>
  <si>
    <t>Réhabilitation et/ou remplacement de salles de classe endommagées hivernage 2022 (Proggramme d&amp;apos;urgence -CERC) dans la wilaya de Giuidimagha</t>
  </si>
  <si>
    <t xml:space="preserve">Bureau de suivi pour les travaux de réhabilitation et/ou remplacement de salles de classe endommagées hivernage 2022 (Programme d&amp;apos;urgence -CERC) dans la wilaya de Hodh Echargui </t>
  </si>
  <si>
    <t>Bureau de suivi pour les travaux de réhabilitation et/ou remplacement de salles de classe endommagées hivernage 2022 (Programme d&amp;apos;urgence -CERC) dans la wilaya de Trarza</t>
  </si>
  <si>
    <t>Bureau de suivi pour les travaux de réhabilitation et/ou remplacement de salles de classe endommagées par hivernage 2022 (Programme d&amp;apos;urgence -CERC) dans la wilaya de Adrar</t>
  </si>
  <si>
    <t xml:space="preserve">Bureau de suivi pour les travaux de réhabilitation et/ou remplacement de salles de classe endommagées par l'hivernage 2022 (Programme d&amp;apos;urgence -CERC) dans les wilayas de Inchiry et Tiris Zemour </t>
  </si>
  <si>
    <t>Extension et réhabilitation des locaux de la DPEF</t>
  </si>
  <si>
    <t>BID</t>
  </si>
  <si>
    <t>QC</t>
  </si>
  <si>
    <t>QC:  qualification du consultant</t>
  </si>
  <si>
    <t xml:space="preserve">Recrutement d'un bureau pour les études techniques et architecturales de l'extension de la FSJE et du Restaurant Universitaire </t>
  </si>
  <si>
    <t>Recrutement d'un consultant pour l'appui pour la sélection d'une institution académique et l'opérationnalisation de l'institution et du Sahel</t>
  </si>
  <si>
    <t xml:space="preserve">Prestation itellectuelle </t>
  </si>
  <si>
    <t>30 aout 2023</t>
  </si>
  <si>
    <t>Acquisition d'un lot de matériel didactique pour les leçons scriptées</t>
  </si>
  <si>
    <t>Recrutement d'un prestataire pour l'impression du manuel, guides et cahiers de leçons Scriptées.</t>
  </si>
  <si>
    <t>Préstation de services</t>
  </si>
  <si>
    <t>Recrutement d'une ONG pour la sensibilisation à la scolarisation des filles</t>
  </si>
  <si>
    <t>Minsitère de l'Economie et du Développement Durable</t>
  </si>
  <si>
    <t>Equipements et aménagement de labo de langues pours 4 ENIS</t>
  </si>
  <si>
    <t>Equipement des salles multimédia pour le renforcemant linguistique d'une cohorte d'élèves lycéens</t>
  </si>
  <si>
    <t>impression du manuel, guides et cahiers de leçons Scriptées dans les régions d'intervention du PASEB 2</t>
  </si>
  <si>
    <t>DC: Demande de cotation</t>
  </si>
  <si>
    <t>Fouritures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</si>
</sst>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1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78"/>
  <sheetViews>
    <sheetView tabSelected="1" topLeftCell="A54" zoomScaleNormal="100" workbookViewId="0">
      <selection activeCell="A87" sqref="A87"/>
    </sheetView>
  </sheetViews>
  <sheetFormatPr baseColWidth="10" defaultColWidth="8.7265625" defaultRowHeight="13" x14ac:dyDescent="0.3"/>
  <cols>
    <col min="1" max="1" width="29.1796875" style="7" customWidth="1"/>
    <col min="2" max="2" width="11.36328125" style="2" customWidth="1"/>
    <col min="3" max="3" width="10" style="7" customWidth="1"/>
    <col min="4" max="4" width="8.1796875" style="2" customWidth="1"/>
    <col min="5" max="5" width="11.90625" style="2" customWidth="1"/>
    <col min="6" max="6" width="12.26953125" style="2" customWidth="1"/>
    <col min="7" max="16384" width="8.7265625" style="2"/>
  </cols>
  <sheetData>
    <row r="5" spans="1:6" ht="20.5" customHeight="1" x14ac:dyDescent="0.3">
      <c r="A5" s="31" t="s">
        <v>89</v>
      </c>
      <c r="B5" s="31"/>
      <c r="C5" s="31"/>
      <c r="D5" s="31"/>
      <c r="E5" s="31"/>
      <c r="F5" s="31"/>
    </row>
    <row r="6" spans="1:6" x14ac:dyDescent="0.3">
      <c r="A6" s="31"/>
      <c r="B6" s="31"/>
      <c r="C6" s="31"/>
      <c r="D6" s="31"/>
      <c r="E6" s="31"/>
      <c r="F6" s="31"/>
    </row>
    <row r="7" spans="1:6" ht="13.5" x14ac:dyDescent="0.3">
      <c r="A7" s="30" t="s">
        <v>0</v>
      </c>
      <c r="B7" s="30"/>
      <c r="C7" s="30"/>
      <c r="D7" s="30"/>
      <c r="E7" s="30"/>
      <c r="F7" s="30"/>
    </row>
    <row r="8" spans="1:6" ht="35" customHeight="1" x14ac:dyDescent="0.3">
      <c r="A8" s="29" t="s">
        <v>66</v>
      </c>
      <c r="B8" s="29"/>
      <c r="C8" s="29"/>
      <c r="D8" s="29"/>
      <c r="E8" s="29"/>
      <c r="F8" s="29"/>
    </row>
    <row r="9" spans="1:6" ht="39.5" customHeight="1" x14ac:dyDescent="0.3">
      <c r="A9" s="28" t="s">
        <v>1</v>
      </c>
      <c r="B9" s="20" t="s">
        <v>2</v>
      </c>
      <c r="C9" s="28" t="s">
        <v>4</v>
      </c>
      <c r="D9" s="28" t="s">
        <v>5</v>
      </c>
      <c r="E9" s="28" t="s">
        <v>6</v>
      </c>
      <c r="F9" s="28" t="s">
        <v>7</v>
      </c>
    </row>
    <row r="10" spans="1:6" x14ac:dyDescent="0.3">
      <c r="A10" s="28"/>
      <c r="B10" s="20" t="s">
        <v>3</v>
      </c>
      <c r="C10" s="28"/>
      <c r="D10" s="28"/>
      <c r="E10" s="28"/>
      <c r="F10" s="28"/>
    </row>
    <row r="11" spans="1:6" ht="39" x14ac:dyDescent="0.3">
      <c r="A11" s="11" t="s">
        <v>8</v>
      </c>
      <c r="B11" s="21" t="s">
        <v>9</v>
      </c>
      <c r="C11" s="21" t="s">
        <v>10</v>
      </c>
      <c r="D11" s="22" t="s">
        <v>11</v>
      </c>
      <c r="E11" s="15">
        <v>44936</v>
      </c>
      <c r="F11" s="15">
        <v>44981</v>
      </c>
    </row>
    <row r="12" spans="1:6" ht="39" x14ac:dyDescent="0.3">
      <c r="A12" s="11" t="s">
        <v>12</v>
      </c>
      <c r="B12" s="21" t="s">
        <v>9</v>
      </c>
      <c r="C12" s="21" t="s">
        <v>10</v>
      </c>
      <c r="D12" s="22" t="s">
        <v>11</v>
      </c>
      <c r="E12" s="15">
        <v>44936</v>
      </c>
      <c r="F12" s="15">
        <v>44981</v>
      </c>
    </row>
    <row r="13" spans="1:6" ht="39" x14ac:dyDescent="0.3">
      <c r="A13" s="11" t="s">
        <v>13</v>
      </c>
      <c r="B13" s="21" t="s">
        <v>9</v>
      </c>
      <c r="C13" s="21" t="s">
        <v>10</v>
      </c>
      <c r="D13" s="22" t="s">
        <v>11</v>
      </c>
      <c r="E13" s="15">
        <v>44936</v>
      </c>
      <c r="F13" s="15">
        <v>44981</v>
      </c>
    </row>
    <row r="14" spans="1:6" ht="39" x14ac:dyDescent="0.3">
      <c r="A14" s="11" t="s">
        <v>14</v>
      </c>
      <c r="B14" s="21" t="s">
        <v>9</v>
      </c>
      <c r="C14" s="21" t="s">
        <v>10</v>
      </c>
      <c r="D14" s="22" t="s">
        <v>11</v>
      </c>
      <c r="E14" s="15">
        <v>44936</v>
      </c>
      <c r="F14" s="15">
        <v>44981</v>
      </c>
    </row>
    <row r="15" spans="1:6" ht="39" x14ac:dyDescent="0.3">
      <c r="A15" s="11" t="s">
        <v>15</v>
      </c>
      <c r="B15" s="21" t="s">
        <v>9</v>
      </c>
      <c r="C15" s="21" t="s">
        <v>10</v>
      </c>
      <c r="D15" s="22" t="s">
        <v>11</v>
      </c>
      <c r="E15" s="15">
        <v>44936</v>
      </c>
      <c r="F15" s="15">
        <v>44981</v>
      </c>
    </row>
    <row r="16" spans="1:6" ht="39" x14ac:dyDescent="0.3">
      <c r="A16" s="11" t="s">
        <v>16</v>
      </c>
      <c r="B16" s="21" t="s">
        <v>9</v>
      </c>
      <c r="C16" s="21" t="s">
        <v>10</v>
      </c>
      <c r="D16" s="22" t="s">
        <v>11</v>
      </c>
      <c r="E16" s="15">
        <v>44941</v>
      </c>
      <c r="F16" s="15">
        <v>44986</v>
      </c>
    </row>
    <row r="17" spans="1:6" ht="39" x14ac:dyDescent="0.3">
      <c r="A17" s="11" t="s">
        <v>69</v>
      </c>
      <c r="B17" s="21" t="s">
        <v>9</v>
      </c>
      <c r="C17" s="21" t="s">
        <v>10</v>
      </c>
      <c r="D17" s="22" t="s">
        <v>11</v>
      </c>
      <c r="E17" s="15">
        <v>45061</v>
      </c>
      <c r="F17" s="15">
        <v>45106</v>
      </c>
    </row>
    <row r="18" spans="1:6" ht="39" x14ac:dyDescent="0.3">
      <c r="A18" s="11" t="s">
        <v>17</v>
      </c>
      <c r="B18" s="21" t="s">
        <v>9</v>
      </c>
      <c r="C18" s="21" t="s">
        <v>18</v>
      </c>
      <c r="D18" s="21" t="s">
        <v>79</v>
      </c>
      <c r="E18" s="16">
        <v>44576</v>
      </c>
      <c r="F18" s="16">
        <v>45000</v>
      </c>
    </row>
    <row r="19" spans="1:6" ht="39" x14ac:dyDescent="0.3">
      <c r="A19" s="11" t="s">
        <v>20</v>
      </c>
      <c r="B19" s="21" t="s">
        <v>9</v>
      </c>
      <c r="C19" s="21" t="s">
        <v>21</v>
      </c>
      <c r="D19" s="21" t="s">
        <v>11</v>
      </c>
      <c r="E19" s="16">
        <v>44936</v>
      </c>
      <c r="F19" s="16">
        <v>44995</v>
      </c>
    </row>
    <row r="20" spans="1:6" ht="39" x14ac:dyDescent="0.3">
      <c r="A20" s="11" t="s">
        <v>22</v>
      </c>
      <c r="B20" s="21" t="s">
        <v>9</v>
      </c>
      <c r="C20" s="21" t="s">
        <v>21</v>
      </c>
      <c r="D20" s="21" t="s">
        <v>11</v>
      </c>
      <c r="E20" s="16">
        <v>44936</v>
      </c>
      <c r="F20" s="16">
        <v>44936</v>
      </c>
    </row>
    <row r="21" spans="1:6" ht="39" x14ac:dyDescent="0.3">
      <c r="A21" s="11" t="s">
        <v>23</v>
      </c>
      <c r="B21" s="21" t="s">
        <v>9</v>
      </c>
      <c r="C21" s="21" t="s">
        <v>10</v>
      </c>
      <c r="D21" s="21" t="s">
        <v>24</v>
      </c>
      <c r="E21" s="16">
        <v>44938</v>
      </c>
      <c r="F21" s="16">
        <v>44997</v>
      </c>
    </row>
    <row r="22" spans="1:6" ht="26" x14ac:dyDescent="0.3">
      <c r="A22" s="11" t="s">
        <v>25</v>
      </c>
      <c r="B22" s="21" t="s">
        <v>9</v>
      </c>
      <c r="C22" s="21" t="s">
        <v>21</v>
      </c>
      <c r="D22" s="21" t="s">
        <v>24</v>
      </c>
      <c r="E22" s="16">
        <v>44939</v>
      </c>
      <c r="F22" s="16">
        <v>44998</v>
      </c>
    </row>
    <row r="23" spans="1:6" ht="52" x14ac:dyDescent="0.3">
      <c r="A23" s="11" t="s">
        <v>26</v>
      </c>
      <c r="B23" s="21" t="s">
        <v>9</v>
      </c>
      <c r="C23" s="21" t="s">
        <v>18</v>
      </c>
      <c r="D23" s="21" t="s">
        <v>27</v>
      </c>
      <c r="E23" s="16">
        <v>44942</v>
      </c>
      <c r="F23" s="16">
        <v>45001</v>
      </c>
    </row>
    <row r="24" spans="1:6" ht="104" x14ac:dyDescent="0.3">
      <c r="A24" s="23" t="s">
        <v>28</v>
      </c>
      <c r="B24" s="24" t="s">
        <v>9</v>
      </c>
      <c r="C24" s="24" t="s">
        <v>18</v>
      </c>
      <c r="D24" s="24" t="s">
        <v>29</v>
      </c>
      <c r="E24" s="17">
        <v>45031</v>
      </c>
      <c r="F24" s="17">
        <v>45076</v>
      </c>
    </row>
    <row r="25" spans="1:6" ht="104" x14ac:dyDescent="0.3">
      <c r="A25" s="23" t="s">
        <v>28</v>
      </c>
      <c r="B25" s="25" t="s">
        <v>9</v>
      </c>
      <c r="C25" s="25" t="s">
        <v>18</v>
      </c>
      <c r="D25" s="25" t="s">
        <v>29</v>
      </c>
      <c r="E25" s="18">
        <v>45036</v>
      </c>
      <c r="F25" s="18">
        <v>45081</v>
      </c>
    </row>
    <row r="26" spans="1:6" ht="52" x14ac:dyDescent="0.3">
      <c r="A26" s="26" t="s">
        <v>30</v>
      </c>
      <c r="B26" s="25" t="s">
        <v>9</v>
      </c>
      <c r="C26" s="25" t="s">
        <v>18</v>
      </c>
      <c r="D26" s="25" t="s">
        <v>27</v>
      </c>
      <c r="E26" s="18">
        <v>45031</v>
      </c>
      <c r="F26" s="18">
        <v>45074</v>
      </c>
    </row>
    <row r="27" spans="1:6" ht="26" x14ac:dyDescent="0.3">
      <c r="A27" s="26" t="s">
        <v>31</v>
      </c>
      <c r="B27" s="25" t="s">
        <v>9</v>
      </c>
      <c r="C27" s="25" t="s">
        <v>18</v>
      </c>
      <c r="D27" s="25" t="s">
        <v>27</v>
      </c>
      <c r="E27" s="18">
        <v>45018</v>
      </c>
      <c r="F27" s="18">
        <v>45047</v>
      </c>
    </row>
    <row r="28" spans="1:6" ht="39" x14ac:dyDescent="0.3">
      <c r="A28" s="26" t="s">
        <v>32</v>
      </c>
      <c r="B28" s="25" t="s">
        <v>9</v>
      </c>
      <c r="C28" s="25" t="s">
        <v>21</v>
      </c>
      <c r="D28" s="25" t="s">
        <v>11</v>
      </c>
      <c r="E28" s="18">
        <v>45031</v>
      </c>
      <c r="F28" s="18">
        <v>45106</v>
      </c>
    </row>
    <row r="29" spans="1:6" ht="39" x14ac:dyDescent="0.3">
      <c r="A29" s="23" t="s">
        <v>33</v>
      </c>
      <c r="B29" s="25" t="s">
        <v>9</v>
      </c>
      <c r="C29" s="25" t="s">
        <v>21</v>
      </c>
      <c r="D29" s="25" t="s">
        <v>11</v>
      </c>
      <c r="E29" s="18">
        <v>45036</v>
      </c>
      <c r="F29" s="18">
        <v>45111</v>
      </c>
    </row>
    <row r="30" spans="1:6" ht="39" x14ac:dyDescent="0.3">
      <c r="A30" s="23" t="s">
        <v>34</v>
      </c>
      <c r="B30" s="25" t="s">
        <v>9</v>
      </c>
      <c r="C30" s="25" t="s">
        <v>21</v>
      </c>
      <c r="D30" s="25" t="s">
        <v>11</v>
      </c>
      <c r="E30" s="18">
        <v>45041</v>
      </c>
      <c r="F30" s="18">
        <v>45116</v>
      </c>
    </row>
    <row r="31" spans="1:6" ht="26" x14ac:dyDescent="0.3">
      <c r="A31" s="23" t="s">
        <v>35</v>
      </c>
      <c r="B31" s="25" t="s">
        <v>9</v>
      </c>
      <c r="C31" s="25" t="s">
        <v>10</v>
      </c>
      <c r="D31" s="25" t="s">
        <v>11</v>
      </c>
      <c r="E31" s="18">
        <v>45046</v>
      </c>
      <c r="F31" s="18">
        <v>45136</v>
      </c>
    </row>
    <row r="32" spans="1:6" ht="39" x14ac:dyDescent="0.3">
      <c r="A32" s="23" t="s">
        <v>36</v>
      </c>
      <c r="B32" s="25" t="s">
        <v>9</v>
      </c>
      <c r="C32" s="25" t="s">
        <v>18</v>
      </c>
      <c r="D32" s="25" t="s">
        <v>27</v>
      </c>
      <c r="E32" s="18">
        <v>45051</v>
      </c>
      <c r="F32" s="18">
        <v>45111</v>
      </c>
    </row>
    <row r="33" spans="1:6" ht="65.5" customHeight="1" x14ac:dyDescent="0.3">
      <c r="A33" s="23" t="s">
        <v>37</v>
      </c>
      <c r="B33" s="25" t="s">
        <v>9</v>
      </c>
      <c r="C33" s="25" t="s">
        <v>18</v>
      </c>
      <c r="D33" s="25" t="s">
        <v>19</v>
      </c>
      <c r="E33" s="18">
        <v>45053</v>
      </c>
      <c r="F33" s="18">
        <v>45113</v>
      </c>
    </row>
    <row r="34" spans="1:6" ht="68.650000000000006" customHeight="1" x14ac:dyDescent="0.3">
      <c r="A34" s="23" t="s">
        <v>38</v>
      </c>
      <c r="B34" s="25" t="s">
        <v>9</v>
      </c>
      <c r="C34" s="25" t="s">
        <v>18</v>
      </c>
      <c r="D34" s="25" t="s">
        <v>79</v>
      </c>
      <c r="E34" s="18">
        <v>45055</v>
      </c>
      <c r="F34" s="18">
        <v>45115</v>
      </c>
    </row>
    <row r="35" spans="1:6" ht="70.25" customHeight="1" x14ac:dyDescent="0.3">
      <c r="A35" s="23" t="s">
        <v>39</v>
      </c>
      <c r="B35" s="25" t="s">
        <v>9</v>
      </c>
      <c r="C35" s="25" t="s">
        <v>18</v>
      </c>
      <c r="D35" s="25" t="s">
        <v>79</v>
      </c>
      <c r="E35" s="18">
        <v>45057</v>
      </c>
      <c r="F35" s="18">
        <v>45117</v>
      </c>
    </row>
    <row r="36" spans="1:6" ht="65" x14ac:dyDescent="0.3">
      <c r="A36" s="11" t="s">
        <v>67</v>
      </c>
      <c r="B36" s="21" t="s">
        <v>9</v>
      </c>
      <c r="C36" s="21" t="s">
        <v>10</v>
      </c>
      <c r="D36" s="22" t="s">
        <v>11</v>
      </c>
      <c r="E36" s="15">
        <v>45026</v>
      </c>
      <c r="F36" s="15">
        <v>45029</v>
      </c>
    </row>
    <row r="37" spans="1:6" ht="65" x14ac:dyDescent="0.3">
      <c r="A37" s="11" t="s">
        <v>68</v>
      </c>
      <c r="B37" s="21" t="s">
        <v>9</v>
      </c>
      <c r="C37" s="21" t="s">
        <v>10</v>
      </c>
      <c r="D37" s="22" t="s">
        <v>11</v>
      </c>
      <c r="E37" s="15">
        <v>45026</v>
      </c>
      <c r="F37" s="15">
        <v>45029</v>
      </c>
    </row>
    <row r="38" spans="1:6" ht="65" x14ac:dyDescent="0.3">
      <c r="A38" s="11" t="s">
        <v>70</v>
      </c>
      <c r="B38" s="21" t="s">
        <v>9</v>
      </c>
      <c r="C38" s="21" t="s">
        <v>10</v>
      </c>
      <c r="D38" s="22" t="s">
        <v>11</v>
      </c>
      <c r="E38" s="15">
        <v>45026</v>
      </c>
      <c r="F38" s="15">
        <v>45029</v>
      </c>
    </row>
    <row r="39" spans="1:6" ht="52" x14ac:dyDescent="0.3">
      <c r="A39" s="11" t="s">
        <v>71</v>
      </c>
      <c r="B39" s="21" t="s">
        <v>9</v>
      </c>
      <c r="C39" s="21" t="s">
        <v>10</v>
      </c>
      <c r="D39" s="22" t="s">
        <v>11</v>
      </c>
      <c r="E39" s="15">
        <v>45026</v>
      </c>
      <c r="F39" s="15">
        <v>45029</v>
      </c>
    </row>
    <row r="40" spans="1:6" ht="65" x14ac:dyDescent="0.3">
      <c r="A40" s="11" t="s">
        <v>46</v>
      </c>
      <c r="B40" s="21" t="s">
        <v>9</v>
      </c>
      <c r="C40" s="21" t="s">
        <v>10</v>
      </c>
      <c r="D40" s="22" t="s">
        <v>11</v>
      </c>
      <c r="E40" s="15">
        <v>45026</v>
      </c>
      <c r="F40" s="15">
        <v>45029</v>
      </c>
    </row>
    <row r="41" spans="1:6" ht="65" x14ac:dyDescent="0.3">
      <c r="A41" s="11" t="s">
        <v>47</v>
      </c>
      <c r="B41" s="21" t="s">
        <v>9</v>
      </c>
      <c r="C41" s="21" t="s">
        <v>10</v>
      </c>
      <c r="D41" s="22" t="s">
        <v>11</v>
      </c>
      <c r="E41" s="15">
        <v>45026</v>
      </c>
      <c r="F41" s="15">
        <v>45029</v>
      </c>
    </row>
    <row r="42" spans="1:6" ht="65" x14ac:dyDescent="0.3">
      <c r="A42" s="11" t="s">
        <v>72</v>
      </c>
      <c r="B42" s="21" t="s">
        <v>9</v>
      </c>
      <c r="C42" s="21" t="s">
        <v>10</v>
      </c>
      <c r="D42" s="22" t="s">
        <v>11</v>
      </c>
      <c r="E42" s="15">
        <v>45026</v>
      </c>
      <c r="F42" s="15">
        <v>45029</v>
      </c>
    </row>
    <row r="43" spans="1:6" ht="65" x14ac:dyDescent="0.3">
      <c r="A43" s="11" t="s">
        <v>48</v>
      </c>
      <c r="B43" s="21" t="s">
        <v>9</v>
      </c>
      <c r="C43" s="21" t="s">
        <v>10</v>
      </c>
      <c r="D43" s="22" t="s">
        <v>11</v>
      </c>
      <c r="E43" s="15">
        <v>45026</v>
      </c>
      <c r="F43" s="15">
        <v>45029</v>
      </c>
    </row>
    <row r="44" spans="1:6" ht="65" x14ac:dyDescent="0.3">
      <c r="A44" s="11" t="s">
        <v>49</v>
      </c>
      <c r="B44" s="21" t="s">
        <v>9</v>
      </c>
      <c r="C44" s="21" t="s">
        <v>10</v>
      </c>
      <c r="D44" s="22" t="s">
        <v>11</v>
      </c>
      <c r="E44" s="15">
        <v>45026</v>
      </c>
      <c r="F44" s="15">
        <v>45029</v>
      </c>
    </row>
    <row r="45" spans="1:6" ht="78" x14ac:dyDescent="0.3">
      <c r="A45" s="11" t="s">
        <v>73</v>
      </c>
      <c r="B45" s="21" t="s">
        <v>9</v>
      </c>
      <c r="C45" s="21" t="s">
        <v>18</v>
      </c>
      <c r="D45" s="22" t="s">
        <v>19</v>
      </c>
      <c r="E45" s="15">
        <v>45026</v>
      </c>
      <c r="F45" s="15">
        <v>45029</v>
      </c>
    </row>
    <row r="46" spans="1:6" ht="78" x14ac:dyDescent="0.3">
      <c r="A46" s="11" t="s">
        <v>50</v>
      </c>
      <c r="B46" s="21" t="s">
        <v>9</v>
      </c>
      <c r="C46" s="21" t="s">
        <v>18</v>
      </c>
      <c r="D46" s="22" t="s">
        <v>79</v>
      </c>
      <c r="E46" s="15">
        <v>45026</v>
      </c>
      <c r="F46" s="15">
        <v>45029</v>
      </c>
    </row>
    <row r="47" spans="1:6" ht="78" x14ac:dyDescent="0.3">
      <c r="A47" s="11" t="s">
        <v>51</v>
      </c>
      <c r="B47" s="21" t="s">
        <v>9</v>
      </c>
      <c r="C47" s="21" t="s">
        <v>18</v>
      </c>
      <c r="D47" s="22" t="s">
        <v>79</v>
      </c>
      <c r="E47" s="15">
        <v>45026</v>
      </c>
      <c r="F47" s="15">
        <v>45029</v>
      </c>
    </row>
    <row r="48" spans="1:6" ht="78" x14ac:dyDescent="0.3">
      <c r="A48" s="11" t="s">
        <v>52</v>
      </c>
      <c r="B48" s="21" t="s">
        <v>9</v>
      </c>
      <c r="C48" s="21" t="s">
        <v>18</v>
      </c>
      <c r="D48" s="22" t="s">
        <v>79</v>
      </c>
      <c r="E48" s="15">
        <v>45026</v>
      </c>
      <c r="F48" s="15">
        <v>45029</v>
      </c>
    </row>
    <row r="49" spans="1:6" ht="78" x14ac:dyDescent="0.3">
      <c r="A49" s="11" t="s">
        <v>74</v>
      </c>
      <c r="B49" s="21" t="s">
        <v>9</v>
      </c>
      <c r="C49" s="21" t="s">
        <v>18</v>
      </c>
      <c r="D49" s="22" t="s">
        <v>79</v>
      </c>
      <c r="E49" s="15">
        <v>45026</v>
      </c>
      <c r="F49" s="15">
        <v>45029</v>
      </c>
    </row>
    <row r="50" spans="1:6" ht="78" x14ac:dyDescent="0.3">
      <c r="A50" s="11" t="s">
        <v>75</v>
      </c>
      <c r="B50" s="21" t="s">
        <v>9</v>
      </c>
      <c r="C50" s="21" t="s">
        <v>18</v>
      </c>
      <c r="D50" s="22" t="s">
        <v>79</v>
      </c>
      <c r="E50" s="15">
        <v>45026</v>
      </c>
      <c r="F50" s="15">
        <v>45029</v>
      </c>
    </row>
    <row r="51" spans="1:6" ht="78" x14ac:dyDescent="0.3">
      <c r="A51" s="11" t="s">
        <v>53</v>
      </c>
      <c r="B51" s="21" t="s">
        <v>9</v>
      </c>
      <c r="C51" s="21" t="s">
        <v>18</v>
      </c>
      <c r="D51" s="22" t="s">
        <v>79</v>
      </c>
      <c r="E51" s="15">
        <v>45026</v>
      </c>
      <c r="F51" s="15">
        <v>45029</v>
      </c>
    </row>
    <row r="52" spans="1:6" ht="78" x14ac:dyDescent="0.3">
      <c r="A52" s="11" t="s">
        <v>76</v>
      </c>
      <c r="B52" s="21" t="s">
        <v>9</v>
      </c>
      <c r="C52" s="21" t="s">
        <v>18</v>
      </c>
      <c r="D52" s="22" t="s">
        <v>79</v>
      </c>
      <c r="E52" s="15">
        <v>45026</v>
      </c>
      <c r="F52" s="15">
        <v>45029</v>
      </c>
    </row>
    <row r="53" spans="1:6" ht="26" x14ac:dyDescent="0.3">
      <c r="A53" s="11" t="s">
        <v>77</v>
      </c>
      <c r="B53" s="21" t="s">
        <v>9</v>
      </c>
      <c r="C53" s="21" t="s">
        <v>10</v>
      </c>
      <c r="D53" s="22" t="s">
        <v>11</v>
      </c>
      <c r="E53" s="15">
        <v>45122</v>
      </c>
      <c r="F53" s="15">
        <v>45199</v>
      </c>
    </row>
    <row r="54" spans="1:6" ht="39" x14ac:dyDescent="0.3">
      <c r="A54" s="11" t="s">
        <v>54</v>
      </c>
      <c r="B54" s="21" t="s">
        <v>9</v>
      </c>
      <c r="C54" s="21" t="s">
        <v>21</v>
      </c>
      <c r="D54" s="21" t="s">
        <v>29</v>
      </c>
      <c r="E54" s="16">
        <v>45026</v>
      </c>
      <c r="F54" s="15">
        <v>45029</v>
      </c>
    </row>
    <row r="55" spans="1:6" ht="52" x14ac:dyDescent="0.3">
      <c r="A55" s="11" t="s">
        <v>81</v>
      </c>
      <c r="B55" s="12" t="s">
        <v>78</v>
      </c>
      <c r="C55" s="12" t="s">
        <v>18</v>
      </c>
      <c r="D55" s="12" t="s">
        <v>79</v>
      </c>
      <c r="E55" s="27">
        <v>45122</v>
      </c>
      <c r="F55" s="14">
        <v>45153</v>
      </c>
    </row>
    <row r="56" spans="1:6" ht="26" x14ac:dyDescent="0.3">
      <c r="A56" s="8" t="s">
        <v>58</v>
      </c>
      <c r="B56" s="21" t="s">
        <v>40</v>
      </c>
      <c r="C56" s="21" t="s">
        <v>21</v>
      </c>
      <c r="D56" s="21" t="s">
        <v>11</v>
      </c>
      <c r="E56" s="16">
        <v>44964</v>
      </c>
      <c r="F56" s="16">
        <v>45009</v>
      </c>
    </row>
    <row r="57" spans="1:6" ht="26" x14ac:dyDescent="0.3">
      <c r="A57" s="11" t="s">
        <v>59</v>
      </c>
      <c r="B57" s="21" t="s">
        <v>40</v>
      </c>
      <c r="C57" s="21" t="s">
        <v>10</v>
      </c>
      <c r="D57" s="21" t="s">
        <v>11</v>
      </c>
      <c r="E57" s="16">
        <v>44964</v>
      </c>
      <c r="F57" s="16">
        <v>45009</v>
      </c>
    </row>
    <row r="58" spans="1:6" ht="39" x14ac:dyDescent="0.3">
      <c r="A58" s="11" t="s">
        <v>64</v>
      </c>
      <c r="B58" s="21" t="s">
        <v>40</v>
      </c>
      <c r="C58" s="21" t="s">
        <v>10</v>
      </c>
      <c r="D58" s="21" t="s">
        <v>11</v>
      </c>
      <c r="E58" s="16">
        <v>45122</v>
      </c>
      <c r="F58" s="16">
        <v>45184</v>
      </c>
    </row>
    <row r="59" spans="1:6" ht="26" x14ac:dyDescent="0.3">
      <c r="A59" s="8" t="s">
        <v>61</v>
      </c>
      <c r="B59" s="21" t="s">
        <v>40</v>
      </c>
      <c r="C59" s="21" t="s">
        <v>21</v>
      </c>
      <c r="D59" s="21" t="s">
        <v>11</v>
      </c>
      <c r="E59" s="16">
        <v>45018</v>
      </c>
      <c r="F59" s="16">
        <v>45063</v>
      </c>
    </row>
    <row r="60" spans="1:6" x14ac:dyDescent="0.3">
      <c r="A60" s="11" t="s">
        <v>41</v>
      </c>
      <c r="B60" s="21" t="s">
        <v>40</v>
      </c>
      <c r="C60" s="21" t="s">
        <v>10</v>
      </c>
      <c r="D60" s="21" t="s">
        <v>11</v>
      </c>
      <c r="E60" s="16">
        <v>44835</v>
      </c>
      <c r="F60" s="16">
        <v>44956</v>
      </c>
    </row>
    <row r="61" spans="1:6" ht="39" x14ac:dyDescent="0.3">
      <c r="A61" s="8" t="s">
        <v>60</v>
      </c>
      <c r="B61" s="21" t="s">
        <v>40</v>
      </c>
      <c r="C61" s="21" t="s">
        <v>10</v>
      </c>
      <c r="D61" s="21" t="s">
        <v>11</v>
      </c>
      <c r="E61" s="16">
        <v>45002</v>
      </c>
      <c r="F61" s="16">
        <v>45062</v>
      </c>
    </row>
    <row r="62" spans="1:6" ht="26" x14ac:dyDescent="0.3">
      <c r="A62" s="11" t="s">
        <v>90</v>
      </c>
      <c r="B62" s="11" t="s">
        <v>40</v>
      </c>
      <c r="C62" s="11" t="s">
        <v>21</v>
      </c>
      <c r="D62" s="11" t="s">
        <v>11</v>
      </c>
      <c r="E62" s="19">
        <v>45184</v>
      </c>
      <c r="F62" s="19">
        <v>45260</v>
      </c>
    </row>
    <row r="63" spans="1:6" ht="39" x14ac:dyDescent="0.3">
      <c r="A63" s="11" t="s">
        <v>91</v>
      </c>
      <c r="B63" s="11" t="s">
        <v>40</v>
      </c>
      <c r="C63" s="11" t="s">
        <v>21</v>
      </c>
      <c r="D63" s="11" t="s">
        <v>11</v>
      </c>
      <c r="E63" s="19">
        <v>45148</v>
      </c>
      <c r="F63" s="19">
        <v>45209</v>
      </c>
    </row>
    <row r="64" spans="1:6" ht="26" x14ac:dyDescent="0.3">
      <c r="A64" s="8" t="s">
        <v>62</v>
      </c>
      <c r="B64" s="21" t="s">
        <v>40</v>
      </c>
      <c r="C64" s="21" t="s">
        <v>63</v>
      </c>
      <c r="D64" s="21" t="s">
        <v>27</v>
      </c>
      <c r="E64" s="16">
        <v>45097</v>
      </c>
      <c r="F64" s="16">
        <f>E64+60</f>
        <v>45157</v>
      </c>
    </row>
    <row r="65" spans="1:6" ht="26" x14ac:dyDescent="0.3">
      <c r="A65" s="8" t="s">
        <v>42</v>
      </c>
      <c r="B65" s="21" t="s">
        <v>43</v>
      </c>
      <c r="C65" s="21" t="s">
        <v>21</v>
      </c>
      <c r="D65" s="21" t="s">
        <v>11</v>
      </c>
      <c r="E65" s="16">
        <v>45082</v>
      </c>
      <c r="F65" s="16">
        <v>45127</v>
      </c>
    </row>
    <row r="66" spans="1:6" ht="26" x14ac:dyDescent="0.3">
      <c r="A66" s="8" t="s">
        <v>44</v>
      </c>
      <c r="B66" s="21" t="s">
        <v>43</v>
      </c>
      <c r="C66" s="21" t="s">
        <v>21</v>
      </c>
      <c r="D66" s="21" t="s">
        <v>11</v>
      </c>
      <c r="E66" s="16">
        <v>45019</v>
      </c>
      <c r="F66" s="16">
        <v>45079</v>
      </c>
    </row>
    <row r="67" spans="1:6" ht="26" x14ac:dyDescent="0.3">
      <c r="A67" s="8" t="s">
        <v>45</v>
      </c>
      <c r="B67" s="21" t="s">
        <v>43</v>
      </c>
      <c r="C67" s="21" t="s">
        <v>21</v>
      </c>
      <c r="D67" s="21" t="s">
        <v>11</v>
      </c>
      <c r="E67" s="16">
        <v>45020</v>
      </c>
      <c r="F67" s="16">
        <v>45080</v>
      </c>
    </row>
    <row r="68" spans="1:6" ht="65" x14ac:dyDescent="0.3">
      <c r="A68" s="8" t="s">
        <v>82</v>
      </c>
      <c r="B68" s="12" t="s">
        <v>9</v>
      </c>
      <c r="C68" s="8" t="s">
        <v>83</v>
      </c>
      <c r="D68" s="8" t="s">
        <v>11</v>
      </c>
      <c r="E68" s="10">
        <v>45108</v>
      </c>
      <c r="F68" s="9" t="s">
        <v>84</v>
      </c>
    </row>
    <row r="69" spans="1:6" ht="26" x14ac:dyDescent="0.3">
      <c r="A69" s="8" t="s">
        <v>85</v>
      </c>
      <c r="B69" s="12" t="s">
        <v>9</v>
      </c>
      <c r="C69" s="8" t="s">
        <v>21</v>
      </c>
      <c r="D69" s="8" t="s">
        <v>11</v>
      </c>
      <c r="E69" s="10">
        <v>45108</v>
      </c>
      <c r="F69" s="9" t="s">
        <v>84</v>
      </c>
    </row>
    <row r="70" spans="1:6" ht="39" x14ac:dyDescent="0.3">
      <c r="A70" s="8" t="s">
        <v>86</v>
      </c>
      <c r="B70" s="12" t="s">
        <v>9</v>
      </c>
      <c r="C70" s="8" t="s">
        <v>87</v>
      </c>
      <c r="D70" s="8" t="s">
        <v>11</v>
      </c>
      <c r="E70" s="10">
        <v>45108</v>
      </c>
      <c r="F70" s="9" t="s">
        <v>84</v>
      </c>
    </row>
    <row r="71" spans="1:6" ht="39" x14ac:dyDescent="0.3">
      <c r="A71" s="8" t="s">
        <v>88</v>
      </c>
      <c r="B71" s="12" t="s">
        <v>9</v>
      </c>
      <c r="C71" s="8" t="s">
        <v>83</v>
      </c>
      <c r="D71" s="9" t="s">
        <v>79</v>
      </c>
      <c r="E71" s="10">
        <v>45108</v>
      </c>
      <c r="F71" s="9" t="s">
        <v>84</v>
      </c>
    </row>
    <row r="72" spans="1:6" ht="39" x14ac:dyDescent="0.3">
      <c r="A72" s="11" t="s">
        <v>92</v>
      </c>
      <c r="B72" s="12" t="s">
        <v>9</v>
      </c>
      <c r="C72" s="12" t="s">
        <v>94</v>
      </c>
      <c r="D72" s="13" t="s">
        <v>11</v>
      </c>
      <c r="E72" s="14">
        <v>44941</v>
      </c>
      <c r="F72" s="14">
        <v>44981</v>
      </c>
    </row>
    <row r="73" spans="1:6" x14ac:dyDescent="0.3">
      <c r="A73" s="3" t="s">
        <v>55</v>
      </c>
      <c r="B73" s="1"/>
      <c r="C73" s="1"/>
      <c r="D73" s="1"/>
      <c r="E73" s="1"/>
      <c r="F73" s="4"/>
    </row>
    <row r="74" spans="1:6" x14ac:dyDescent="0.3">
      <c r="A74" s="5" t="s">
        <v>65</v>
      </c>
      <c r="B74" s="1"/>
      <c r="C74" s="1"/>
      <c r="D74" s="1"/>
      <c r="E74" s="1"/>
      <c r="F74" s="4"/>
    </row>
    <row r="75" spans="1:6" x14ac:dyDescent="0.3">
      <c r="A75" s="5" t="s">
        <v>56</v>
      </c>
      <c r="B75" s="1"/>
      <c r="C75" s="6"/>
      <c r="D75" s="6"/>
      <c r="E75" s="1"/>
      <c r="F75" s="4"/>
    </row>
    <row r="76" spans="1:6" x14ac:dyDescent="0.3">
      <c r="A76" s="5" t="s">
        <v>57</v>
      </c>
      <c r="B76" s="1"/>
      <c r="C76" s="1"/>
      <c r="D76" s="1"/>
      <c r="E76" s="1"/>
      <c r="F76" s="1"/>
    </row>
    <row r="77" spans="1:6" x14ac:dyDescent="0.3">
      <c r="A77" s="1" t="s">
        <v>80</v>
      </c>
      <c r="B77" s="1"/>
      <c r="C77" s="1"/>
      <c r="D77" s="1"/>
      <c r="E77" s="1"/>
      <c r="F77" s="1"/>
    </row>
    <row r="78" spans="1:6" x14ac:dyDescent="0.3">
      <c r="A78" s="1" t="s">
        <v>93</v>
      </c>
      <c r="B78" s="1"/>
      <c r="C78" s="1"/>
      <c r="D78" s="1"/>
      <c r="E78" s="1"/>
      <c r="F78" s="1"/>
    </row>
  </sheetData>
  <mergeCells count="8">
    <mergeCell ref="C9:C10"/>
    <mergeCell ref="A9:A10"/>
    <mergeCell ref="A8:F8"/>
    <mergeCell ref="A7:F7"/>
    <mergeCell ref="A5:F6"/>
    <mergeCell ref="F9:F10"/>
    <mergeCell ref="E9:E10"/>
    <mergeCell ref="D9:D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2023-08-11T17:40:18Z</cp:lastPrinted>
  <dcterms:created xsi:type="dcterms:W3CDTF">2015-06-05T18:19:34Z</dcterms:created>
  <dcterms:modified xsi:type="dcterms:W3CDTF">2023-08-11T17:51:15Z</dcterms:modified>
</cp:coreProperties>
</file>